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申込書" sheetId="1" r:id="rId1"/>
    <sheet name="7月23日参加者名簿" sheetId="2" r:id="rId2"/>
    <sheet name="7月24日参加者名簿" sheetId="3" r:id="rId3"/>
  </sheets>
  <definedNames>
    <definedName name="_xlnm.Print_Area" localSheetId="1">'7月23日参加者名簿'!$A$1:$E$39</definedName>
    <definedName name="_xlnm.Print_Area" localSheetId="0">'申込書'!$A$1:$E$19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<sst xmlns="http://schemas.openxmlformats.org/spreadsheetml/2006/main" count="42" uniqueCount="28">
  <si>
    <t>中学校名</t>
  </si>
  <si>
    <t>立</t>
  </si>
  <si>
    <t>中学校</t>
  </si>
  <si>
    <t>先生</t>
  </si>
  <si>
    <t>岐阜県立各務原西高等学校</t>
  </si>
  <si>
    <t>電話番号</t>
  </si>
  <si>
    <t>計</t>
  </si>
  <si>
    <t>担当者氏名</t>
  </si>
  <si>
    <t>記入上のお願い</t>
  </si>
  <si>
    <t>欄が不足する場合は、行を挿入してください。</t>
  </si>
  <si>
    <t>ＮＯ</t>
  </si>
  <si>
    <t>月日</t>
  </si>
  <si>
    <t>参加生徒氏名</t>
  </si>
  <si>
    <t>参加生徒氏名を入力してください。</t>
  </si>
  <si>
    <t>フリガナ</t>
  </si>
  <si>
    <t>参加者名簿</t>
  </si>
  <si>
    <t>担当者氏名</t>
  </si>
  <si>
    <t>緊急連絡先（当日連絡可能な連絡先）</t>
  </si>
  <si>
    <t>　← ハイフン、(　)なし</t>
  </si>
  <si>
    <t>　　※ 黄色セル（太枠内）に必要事項を御入力ください。</t>
  </si>
  <si>
    <t>なお、書式等の変更は御遠慮ください。</t>
  </si>
  <si>
    <t>７月　２４日（水）</t>
  </si>
  <si>
    <t>７月　２３日（火）</t>
  </si>
  <si>
    <t>保護者数</t>
  </si>
  <si>
    <t>生徒数</t>
  </si>
  <si>
    <t>令和６年度高校見学会 参加申込書</t>
  </si>
  <si>
    <t>参加保護者の有無</t>
  </si>
  <si>
    <t>※ 別シート「日ごとの参加者名簿」にも御入力ください。
※ 保護者は、生徒１名につき１名までとします。
※ メール送信の際、任意のパスワードを設定してください。
　 （後でパスワード通知のメールも送信してください）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</si>
</sst>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 "/>
    <numFmt numFmtId="182" formatCode="[$]ggge&quot;年&quot;m&quot;月&quot;d&quot;日&quot;;@"/>
    <numFmt numFmtId="18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22" xfId="0" applyFont="1" applyBorder="1" applyAlignment="1" applyProtection="1">
      <alignment horizontal="right" vertical="center" shrinkToFit="1"/>
      <protection locked="0"/>
    </xf>
    <xf numFmtId="0" fontId="7" fillId="0" borderId="18" xfId="0" applyFont="1" applyBorder="1" applyAlignment="1" applyProtection="1">
      <alignment horizontal="right" vertical="center" shrinkToFit="1"/>
      <protection locked="0"/>
    </xf>
    <xf numFmtId="0" fontId="7" fillId="0" borderId="23" xfId="0" applyFont="1" applyBorder="1" applyAlignment="1" applyProtection="1">
      <alignment horizontal="right" vertical="center" shrinkToFit="1"/>
      <protection locked="0"/>
    </xf>
    <xf numFmtId="0" fontId="7" fillId="0" borderId="24" xfId="0" applyFont="1" applyBorder="1" applyAlignment="1" applyProtection="1">
      <alignment horizontal="right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49" fontId="7" fillId="0" borderId="25" xfId="0" applyNumberFormat="1" applyFont="1" applyBorder="1" applyAlignment="1" applyProtection="1">
      <alignment horizontal="center" vertical="center" shrinkToFit="1"/>
      <protection locked="0"/>
    </xf>
    <xf numFmtId="49" fontId="7" fillId="0" borderId="19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120" zoomScaleNormal="120" zoomScaleSheetLayoutView="115" workbookViewId="0" topLeftCell="A1">
      <selection activeCell="G19" sqref="G19"/>
    </sheetView>
  </sheetViews>
  <sheetFormatPr defaultColWidth="9.00390625" defaultRowHeight="19.5" customHeight="1"/>
  <cols>
    <col min="1" max="1" width="12.625" style="0" customWidth="1"/>
    <col min="2" max="2" width="16.625" style="0" customWidth="1"/>
    <col min="3" max="4" width="10.625" style="0" customWidth="1"/>
    <col min="5" max="5" width="16.625" style="0" customWidth="1"/>
    <col min="6" max="6" width="10.625" style="1" customWidth="1"/>
  </cols>
  <sheetData>
    <row r="1" spans="1:6" ht="19.5" customHeight="1">
      <c r="A1" s="51" t="s">
        <v>4</v>
      </c>
      <c r="B1" s="51"/>
      <c r="C1" s="51"/>
      <c r="D1" s="51"/>
      <c r="E1" s="51"/>
      <c r="F1" s="51"/>
    </row>
    <row r="2" spans="1:6" ht="19.5" customHeight="1">
      <c r="A2" s="51" t="s">
        <v>25</v>
      </c>
      <c r="B2" s="51"/>
      <c r="C2" s="51"/>
      <c r="D2" s="51"/>
      <c r="E2" s="51"/>
      <c r="F2" s="51"/>
    </row>
    <row r="3" spans="1:6" ht="19.5" customHeight="1">
      <c r="A3" s="52" t="s">
        <v>19</v>
      </c>
      <c r="B3" s="52"/>
      <c r="C3" s="52"/>
      <c r="D3" s="52"/>
      <c r="E3" s="52"/>
      <c r="F3" s="52"/>
    </row>
    <row r="4" spans="1:6" ht="19.5" customHeight="1">
      <c r="A4" s="52" t="s">
        <v>20</v>
      </c>
      <c r="B4" s="52"/>
      <c r="C4" s="52"/>
      <c r="D4" s="52"/>
      <c r="E4" s="52"/>
      <c r="F4" s="52"/>
    </row>
    <row r="5" spans="1:4" ht="19.5" customHeight="1" thickBot="1">
      <c r="A5" s="6"/>
      <c r="B5" s="3"/>
      <c r="C5" s="6"/>
      <c r="D5" s="3"/>
    </row>
    <row r="6" spans="1:5" ht="19.5" customHeight="1" thickTop="1">
      <c r="A6" s="41" t="s">
        <v>0</v>
      </c>
      <c r="B6" s="42"/>
      <c r="C6" s="43"/>
      <c r="D6" s="44"/>
      <c r="E6" s="7" t="s">
        <v>1</v>
      </c>
    </row>
    <row r="7" spans="1:5" ht="19.5" customHeight="1">
      <c r="A7" s="4"/>
      <c r="B7" s="5"/>
      <c r="C7" s="45"/>
      <c r="D7" s="46"/>
      <c r="E7" s="7" t="s">
        <v>2</v>
      </c>
    </row>
    <row r="8" spans="1:5" ht="19.5" customHeight="1">
      <c r="A8" s="41" t="s">
        <v>7</v>
      </c>
      <c r="B8" s="42"/>
      <c r="C8" s="47"/>
      <c r="D8" s="48"/>
      <c r="E8" s="7" t="s">
        <v>3</v>
      </c>
    </row>
    <row r="9" spans="1:5" ht="19.5" customHeight="1" thickBot="1">
      <c r="A9" s="41" t="s">
        <v>5</v>
      </c>
      <c r="B9" s="42"/>
      <c r="C9" s="49"/>
      <c r="D9" s="50"/>
      <c r="E9" s="31" t="s">
        <v>18</v>
      </c>
    </row>
    <row r="10" spans="1:4" ht="19.5" customHeight="1" thickTop="1">
      <c r="A10" s="4"/>
      <c r="B10" s="8"/>
      <c r="C10" s="9"/>
      <c r="D10" s="10"/>
    </row>
    <row r="11" spans="1:5" ht="19.5" customHeight="1" thickBot="1">
      <c r="A11" s="2"/>
      <c r="B11" s="11"/>
      <c r="C11" s="16" t="s">
        <v>24</v>
      </c>
      <c r="D11" s="16" t="s">
        <v>23</v>
      </c>
      <c r="E11" s="17" t="s">
        <v>6</v>
      </c>
    </row>
    <row r="12" spans="2:5" ht="27" customHeight="1" thickTop="1">
      <c r="B12" s="13" t="s">
        <v>22</v>
      </c>
      <c r="C12" s="34"/>
      <c r="D12" s="32"/>
      <c r="E12" s="14">
        <f>SUM(C12:D12)</f>
        <v>0</v>
      </c>
    </row>
    <row r="13" spans="2:5" ht="27" customHeight="1" thickBot="1">
      <c r="B13" s="13" t="s">
        <v>21</v>
      </c>
      <c r="C13" s="35"/>
      <c r="D13" s="33"/>
      <c r="E13" s="14">
        <f>SUM(C13:D13)</f>
        <v>0</v>
      </c>
    </row>
    <row r="14" spans="2:5" ht="27" customHeight="1" thickTop="1">
      <c r="B14" s="12" t="s">
        <v>6</v>
      </c>
      <c r="C14" s="15">
        <f>SUM(C12:C13)</f>
        <v>0</v>
      </c>
      <c r="D14" s="15">
        <f>SUM(D12:D13)</f>
        <v>0</v>
      </c>
      <c r="E14" s="15">
        <f>SUM(E12:E13)</f>
        <v>0</v>
      </c>
    </row>
    <row r="16" spans="2:5" ht="19.5" customHeight="1">
      <c r="B16" s="39" t="s">
        <v>27</v>
      </c>
      <c r="C16" s="40"/>
      <c r="D16" s="40"/>
      <c r="E16" s="40"/>
    </row>
    <row r="17" spans="2:5" ht="19.5" customHeight="1">
      <c r="B17" s="40"/>
      <c r="C17" s="40"/>
      <c r="D17" s="40"/>
      <c r="E17" s="40"/>
    </row>
    <row r="18" spans="2:5" ht="19.5" customHeight="1">
      <c r="B18" s="40"/>
      <c r="C18" s="40"/>
      <c r="D18" s="40"/>
      <c r="E18" s="40"/>
    </row>
    <row r="19" spans="2:5" ht="19.5" customHeight="1">
      <c r="B19" s="40"/>
      <c r="C19" s="40"/>
      <c r="D19" s="40"/>
      <c r="E19" s="40"/>
    </row>
  </sheetData>
  <sheetProtection/>
  <mergeCells count="12">
    <mergeCell ref="A1:F1"/>
    <mergeCell ref="A2:F2"/>
    <mergeCell ref="A3:F3"/>
    <mergeCell ref="A4:F4"/>
    <mergeCell ref="A6:B6"/>
    <mergeCell ref="A8:B8"/>
    <mergeCell ref="B16:E19"/>
    <mergeCell ref="A9:B9"/>
    <mergeCell ref="C6:D6"/>
    <mergeCell ref="C7:D7"/>
    <mergeCell ref="C8:D8"/>
    <mergeCell ref="C9:D9"/>
  </mergeCells>
  <conditionalFormatting sqref="C6:D9 C12:D13">
    <cfRule type="containsBlanks" priority="2" dxfId="0" stopIfTrue="1">
      <formula>LEN(TRIM(C6))=0</formula>
    </cfRule>
  </conditionalFormatting>
  <printOptions/>
  <pageMargins left="0.5905511811023623" right="0.5511811023622047" top="0.7480314960629921" bottom="0.984251968503937" header="0.5118110236220472" footer="0.5118110236220472"/>
  <pageSetup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D6" sqref="D6"/>
    </sheetView>
  </sheetViews>
  <sheetFormatPr defaultColWidth="9.00390625" defaultRowHeight="13.5"/>
  <cols>
    <col min="1" max="1" width="10.50390625" style="18" customWidth="1"/>
    <col min="2" max="2" width="9.00390625" style="18" customWidth="1"/>
    <col min="3" max="5" width="25.00390625" style="18" customWidth="1"/>
    <col min="6" max="16384" width="9.00390625" style="18" customWidth="1"/>
  </cols>
  <sheetData>
    <row r="1" spans="1:5" ht="19.5" customHeight="1">
      <c r="A1" s="18" t="s">
        <v>15</v>
      </c>
      <c r="C1" s="28">
        <f>B10</f>
        <v>45496</v>
      </c>
      <c r="E1" s="28"/>
    </row>
    <row r="2" spans="3:5" ht="19.5" customHeight="1">
      <c r="C2" s="28"/>
      <c r="E2" s="28"/>
    </row>
    <row r="3" spans="1:5" ht="19.5" customHeight="1" hidden="1">
      <c r="A3" s="18" t="s">
        <v>17</v>
      </c>
      <c r="C3" s="28"/>
      <c r="E3" s="28"/>
    </row>
    <row r="4" spans="1:7" ht="19.5" customHeight="1" hidden="1">
      <c r="A4" s="59" t="s">
        <v>16</v>
      </c>
      <c r="B4" s="60"/>
      <c r="C4" s="57"/>
      <c r="D4" s="58"/>
      <c r="G4" s="30"/>
    </row>
    <row r="5" spans="1:5" ht="19.5" customHeight="1" hidden="1">
      <c r="A5" s="55" t="s">
        <v>5</v>
      </c>
      <c r="B5" s="56"/>
      <c r="C5" s="53"/>
      <c r="D5" s="54"/>
      <c r="E5" s="29">
        <f>IF('申込書'!C7=0,"",'申込書'!C7)</f>
      </c>
    </row>
    <row r="6" ht="19.5" customHeight="1">
      <c r="A6" s="19" t="s">
        <v>8</v>
      </c>
    </row>
    <row r="7" spans="1:2" ht="19.5" customHeight="1">
      <c r="A7" s="20">
        <v>1</v>
      </c>
      <c r="B7" s="18" t="s">
        <v>13</v>
      </c>
    </row>
    <row r="8" spans="1:2" ht="19.5" customHeight="1">
      <c r="A8" s="20">
        <v>2</v>
      </c>
      <c r="B8" s="18" t="s">
        <v>9</v>
      </c>
    </row>
    <row r="9" spans="1:5" ht="19.5" customHeight="1" thickBot="1">
      <c r="A9" s="21" t="s">
        <v>10</v>
      </c>
      <c r="B9" s="21" t="s">
        <v>11</v>
      </c>
      <c r="C9" s="22" t="s">
        <v>12</v>
      </c>
      <c r="D9" s="21" t="s">
        <v>14</v>
      </c>
      <c r="E9" s="22" t="s">
        <v>26</v>
      </c>
    </row>
    <row r="10" spans="1:5" ht="19.5" customHeight="1" thickTop="1">
      <c r="A10" s="21">
        <v>1</v>
      </c>
      <c r="B10" s="23">
        <v>45496</v>
      </c>
      <c r="C10" s="25"/>
      <c r="D10" s="24">
        <f>PHONETIC(C10)</f>
      </c>
      <c r="E10" s="36"/>
    </row>
    <row r="11" spans="1:5" ht="19.5" customHeight="1">
      <c r="A11" s="21">
        <v>2</v>
      </c>
      <c r="B11" s="23">
        <f>$B$10</f>
        <v>45496</v>
      </c>
      <c r="C11" s="26"/>
      <c r="D11" s="24">
        <f aca="true" t="shared" si="0" ref="D11:D39">PHONETIC(C11)</f>
      </c>
      <c r="E11" s="37"/>
    </row>
    <row r="12" spans="1:5" ht="19.5" customHeight="1">
      <c r="A12" s="21">
        <v>3</v>
      </c>
      <c r="B12" s="23">
        <f aca="true" t="shared" si="1" ref="B12:B39">$B$10</f>
        <v>45496</v>
      </c>
      <c r="C12" s="26"/>
      <c r="D12" s="24">
        <f t="shared" si="0"/>
      </c>
      <c r="E12" s="37"/>
    </row>
    <row r="13" spans="1:5" ht="19.5" customHeight="1">
      <c r="A13" s="21">
        <v>4</v>
      </c>
      <c r="B13" s="23">
        <f t="shared" si="1"/>
        <v>45496</v>
      </c>
      <c r="C13" s="26"/>
      <c r="D13" s="24">
        <f t="shared" si="0"/>
      </c>
      <c r="E13" s="37"/>
    </row>
    <row r="14" spans="1:5" ht="19.5" customHeight="1">
      <c r="A14" s="21">
        <v>5</v>
      </c>
      <c r="B14" s="23">
        <f t="shared" si="1"/>
        <v>45496</v>
      </c>
      <c r="C14" s="26"/>
      <c r="D14" s="24">
        <f t="shared" si="0"/>
      </c>
      <c r="E14" s="37"/>
    </row>
    <row r="15" spans="1:5" ht="19.5" customHeight="1">
      <c r="A15" s="21">
        <v>6</v>
      </c>
      <c r="B15" s="23">
        <f t="shared" si="1"/>
        <v>45496</v>
      </c>
      <c r="C15" s="26"/>
      <c r="D15" s="24">
        <f t="shared" si="0"/>
      </c>
      <c r="E15" s="37"/>
    </row>
    <row r="16" spans="1:5" ht="19.5" customHeight="1">
      <c r="A16" s="21">
        <v>7</v>
      </c>
      <c r="B16" s="23">
        <f t="shared" si="1"/>
        <v>45496</v>
      </c>
      <c r="C16" s="26"/>
      <c r="D16" s="24">
        <f t="shared" si="0"/>
      </c>
      <c r="E16" s="37"/>
    </row>
    <row r="17" spans="1:5" ht="19.5" customHeight="1">
      <c r="A17" s="21">
        <v>8</v>
      </c>
      <c r="B17" s="23">
        <f t="shared" si="1"/>
        <v>45496</v>
      </c>
      <c r="C17" s="26"/>
      <c r="D17" s="24">
        <f t="shared" si="0"/>
      </c>
      <c r="E17" s="37"/>
    </row>
    <row r="18" spans="1:5" ht="19.5" customHeight="1">
      <c r="A18" s="21">
        <v>9</v>
      </c>
      <c r="B18" s="23">
        <f t="shared" si="1"/>
        <v>45496</v>
      </c>
      <c r="C18" s="26"/>
      <c r="D18" s="24">
        <f t="shared" si="0"/>
      </c>
      <c r="E18" s="37"/>
    </row>
    <row r="19" spans="1:5" ht="19.5" customHeight="1">
      <c r="A19" s="21">
        <v>10</v>
      </c>
      <c r="B19" s="23">
        <f t="shared" si="1"/>
        <v>45496</v>
      </c>
      <c r="C19" s="26"/>
      <c r="D19" s="24">
        <f t="shared" si="0"/>
      </c>
      <c r="E19" s="37"/>
    </row>
    <row r="20" spans="1:5" ht="19.5" customHeight="1">
      <c r="A20" s="21">
        <v>11</v>
      </c>
      <c r="B20" s="23">
        <f t="shared" si="1"/>
        <v>45496</v>
      </c>
      <c r="C20" s="26"/>
      <c r="D20" s="24">
        <f t="shared" si="0"/>
      </c>
      <c r="E20" s="37"/>
    </row>
    <row r="21" spans="1:5" ht="19.5" customHeight="1">
      <c r="A21" s="21">
        <v>12</v>
      </c>
      <c r="B21" s="23">
        <f t="shared" si="1"/>
        <v>45496</v>
      </c>
      <c r="C21" s="26"/>
      <c r="D21" s="24">
        <f t="shared" si="0"/>
      </c>
      <c r="E21" s="37"/>
    </row>
    <row r="22" spans="1:5" ht="19.5" customHeight="1">
      <c r="A22" s="21">
        <v>13</v>
      </c>
      <c r="B22" s="23">
        <f t="shared" si="1"/>
        <v>45496</v>
      </c>
      <c r="C22" s="26"/>
      <c r="D22" s="24">
        <f t="shared" si="0"/>
      </c>
      <c r="E22" s="37"/>
    </row>
    <row r="23" spans="1:5" ht="19.5" customHeight="1">
      <c r="A23" s="21">
        <v>14</v>
      </c>
      <c r="B23" s="23">
        <f t="shared" si="1"/>
        <v>45496</v>
      </c>
      <c r="C23" s="26"/>
      <c r="D23" s="24">
        <f t="shared" si="0"/>
      </c>
      <c r="E23" s="37"/>
    </row>
    <row r="24" spans="1:5" ht="19.5" customHeight="1">
      <c r="A24" s="21">
        <v>15</v>
      </c>
      <c r="B24" s="23">
        <f t="shared" si="1"/>
        <v>45496</v>
      </c>
      <c r="C24" s="26"/>
      <c r="D24" s="24">
        <f t="shared" si="0"/>
      </c>
      <c r="E24" s="37"/>
    </row>
    <row r="25" spans="1:5" ht="19.5" customHeight="1">
      <c r="A25" s="21">
        <v>16</v>
      </c>
      <c r="B25" s="23">
        <f t="shared" si="1"/>
        <v>45496</v>
      </c>
      <c r="C25" s="26"/>
      <c r="D25" s="24">
        <f t="shared" si="0"/>
      </c>
      <c r="E25" s="37"/>
    </row>
    <row r="26" spans="1:5" ht="19.5" customHeight="1">
      <c r="A26" s="21">
        <v>17</v>
      </c>
      <c r="B26" s="23">
        <f t="shared" si="1"/>
        <v>45496</v>
      </c>
      <c r="C26" s="26"/>
      <c r="D26" s="24">
        <f t="shared" si="0"/>
      </c>
      <c r="E26" s="37"/>
    </row>
    <row r="27" spans="1:5" ht="19.5" customHeight="1">
      <c r="A27" s="21">
        <v>18</v>
      </c>
      <c r="B27" s="23">
        <f t="shared" si="1"/>
        <v>45496</v>
      </c>
      <c r="C27" s="26"/>
      <c r="D27" s="24">
        <f t="shared" si="0"/>
      </c>
      <c r="E27" s="37"/>
    </row>
    <row r="28" spans="1:5" ht="19.5" customHeight="1">
      <c r="A28" s="21">
        <v>19</v>
      </c>
      <c r="B28" s="23">
        <f t="shared" si="1"/>
        <v>45496</v>
      </c>
      <c r="C28" s="26"/>
      <c r="D28" s="24">
        <f t="shared" si="0"/>
      </c>
      <c r="E28" s="37"/>
    </row>
    <row r="29" spans="1:5" ht="19.5" customHeight="1">
      <c r="A29" s="21">
        <v>20</v>
      </c>
      <c r="B29" s="23">
        <f t="shared" si="1"/>
        <v>45496</v>
      </c>
      <c r="C29" s="26"/>
      <c r="D29" s="24">
        <f t="shared" si="0"/>
      </c>
      <c r="E29" s="37"/>
    </row>
    <row r="30" spans="1:5" ht="19.5" customHeight="1">
      <c r="A30" s="21">
        <v>21</v>
      </c>
      <c r="B30" s="23">
        <f t="shared" si="1"/>
        <v>45496</v>
      </c>
      <c r="C30" s="26"/>
      <c r="D30" s="24">
        <f t="shared" si="0"/>
      </c>
      <c r="E30" s="37"/>
    </row>
    <row r="31" spans="1:5" ht="19.5" customHeight="1">
      <c r="A31" s="21">
        <v>22</v>
      </c>
      <c r="B31" s="23">
        <f t="shared" si="1"/>
        <v>45496</v>
      </c>
      <c r="C31" s="26"/>
      <c r="D31" s="24">
        <f t="shared" si="0"/>
      </c>
      <c r="E31" s="37"/>
    </row>
    <row r="32" spans="1:5" ht="19.5" customHeight="1">
      <c r="A32" s="21">
        <v>23</v>
      </c>
      <c r="B32" s="23">
        <f t="shared" si="1"/>
        <v>45496</v>
      </c>
      <c r="C32" s="26"/>
      <c r="D32" s="24">
        <f t="shared" si="0"/>
      </c>
      <c r="E32" s="37"/>
    </row>
    <row r="33" spans="1:5" ht="19.5" customHeight="1">
      <c r="A33" s="21">
        <v>24</v>
      </c>
      <c r="B33" s="23">
        <f t="shared" si="1"/>
        <v>45496</v>
      </c>
      <c r="C33" s="26"/>
      <c r="D33" s="24">
        <f t="shared" si="0"/>
      </c>
      <c r="E33" s="37"/>
    </row>
    <row r="34" spans="1:5" ht="19.5" customHeight="1">
      <c r="A34" s="21">
        <v>25</v>
      </c>
      <c r="B34" s="23">
        <f t="shared" si="1"/>
        <v>45496</v>
      </c>
      <c r="C34" s="26"/>
      <c r="D34" s="24">
        <f t="shared" si="0"/>
      </c>
      <c r="E34" s="37"/>
    </row>
    <row r="35" spans="1:5" ht="19.5" customHeight="1">
      <c r="A35" s="21">
        <v>26</v>
      </c>
      <c r="B35" s="23">
        <f t="shared" si="1"/>
        <v>45496</v>
      </c>
      <c r="C35" s="26"/>
      <c r="D35" s="24">
        <f t="shared" si="0"/>
      </c>
      <c r="E35" s="37"/>
    </row>
    <row r="36" spans="1:5" ht="19.5" customHeight="1">
      <c r="A36" s="21">
        <v>27</v>
      </c>
      <c r="B36" s="23">
        <f t="shared" si="1"/>
        <v>45496</v>
      </c>
      <c r="C36" s="26"/>
      <c r="D36" s="24">
        <f t="shared" si="0"/>
      </c>
      <c r="E36" s="37"/>
    </row>
    <row r="37" spans="1:5" ht="19.5" customHeight="1">
      <c r="A37" s="21">
        <v>28</v>
      </c>
      <c r="B37" s="23">
        <f t="shared" si="1"/>
        <v>45496</v>
      </c>
      <c r="C37" s="26"/>
      <c r="D37" s="24">
        <f t="shared" si="0"/>
      </c>
      <c r="E37" s="37"/>
    </row>
    <row r="38" spans="1:5" ht="19.5" customHeight="1">
      <c r="A38" s="21">
        <v>29</v>
      </c>
      <c r="B38" s="23">
        <f t="shared" si="1"/>
        <v>45496</v>
      </c>
      <c r="C38" s="26"/>
      <c r="D38" s="24">
        <f t="shared" si="0"/>
      </c>
      <c r="E38" s="37"/>
    </row>
    <row r="39" spans="1:5" ht="19.5" customHeight="1" thickBot="1">
      <c r="A39" s="21">
        <v>30</v>
      </c>
      <c r="B39" s="23">
        <f t="shared" si="1"/>
        <v>45496</v>
      </c>
      <c r="C39" s="27"/>
      <c r="D39" s="24">
        <f t="shared" si="0"/>
      </c>
      <c r="E39" s="38"/>
    </row>
    <row r="40" ht="14.25" thickTop="1"/>
  </sheetData>
  <sheetProtection/>
  <mergeCells count="4">
    <mergeCell ref="C5:D5"/>
    <mergeCell ref="A5:B5"/>
    <mergeCell ref="C4:D4"/>
    <mergeCell ref="A4:B4"/>
  </mergeCells>
  <conditionalFormatting sqref="C10:C39">
    <cfRule type="containsBlanks" priority="2" dxfId="0" stopIfTrue="1">
      <formula>LEN(TRIM(C10))=0</formula>
    </cfRule>
  </conditionalFormatting>
  <conditionalFormatting sqref="E10:E39">
    <cfRule type="containsBlanks" priority="1" dxfId="0" stopIfTrue="1">
      <formula>LEN(TRIM(E10))=0</formula>
    </cfRule>
  </conditionalFormatting>
  <dataValidations count="1">
    <dataValidation type="list" allowBlank="1" showInputMessage="1" showErrorMessage="1" sqref="E10:E39">
      <formula1>"有り(１名),参加なし"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M30" sqref="M30"/>
    </sheetView>
  </sheetViews>
  <sheetFormatPr defaultColWidth="9.00390625" defaultRowHeight="13.5"/>
  <cols>
    <col min="1" max="1" width="10.50390625" style="18" customWidth="1"/>
    <col min="2" max="2" width="9.00390625" style="18" customWidth="1"/>
    <col min="3" max="5" width="25.00390625" style="18" customWidth="1"/>
    <col min="6" max="16384" width="9.00390625" style="18" customWidth="1"/>
  </cols>
  <sheetData>
    <row r="1" spans="1:5" ht="19.5" customHeight="1">
      <c r="A1" s="18" t="s">
        <v>15</v>
      </c>
      <c r="C1" s="28">
        <f>B10</f>
        <v>45497</v>
      </c>
      <c r="E1" s="28"/>
    </row>
    <row r="2" spans="3:5" ht="19.5" customHeight="1">
      <c r="C2" s="28"/>
      <c r="E2" s="28"/>
    </row>
    <row r="3" spans="1:5" ht="19.5" customHeight="1" hidden="1" thickBot="1">
      <c r="A3" s="18" t="s">
        <v>17</v>
      </c>
      <c r="C3" s="28"/>
      <c r="E3" s="28"/>
    </row>
    <row r="4" spans="1:4" ht="19.5" customHeight="1" hidden="1">
      <c r="A4" s="59" t="s">
        <v>16</v>
      </c>
      <c r="B4" s="60"/>
      <c r="C4" s="57"/>
      <c r="D4" s="58"/>
    </row>
    <row r="5" spans="1:5" ht="19.5" customHeight="1" hidden="1" thickBot="1">
      <c r="A5" s="55" t="s">
        <v>5</v>
      </c>
      <c r="B5" s="56"/>
      <c r="C5" s="53"/>
      <c r="D5" s="54"/>
      <c r="E5" s="29">
        <f>IF('申込書'!C7=0,"",'申込書'!C7)</f>
      </c>
    </row>
    <row r="6" ht="19.5" customHeight="1">
      <c r="A6" s="19" t="s">
        <v>8</v>
      </c>
    </row>
    <row r="7" spans="1:2" ht="19.5" customHeight="1">
      <c r="A7" s="20">
        <v>1</v>
      </c>
      <c r="B7" s="18" t="s">
        <v>13</v>
      </c>
    </row>
    <row r="8" spans="1:2" ht="19.5" customHeight="1">
      <c r="A8" s="20">
        <v>2</v>
      </c>
      <c r="B8" s="18" t="s">
        <v>9</v>
      </c>
    </row>
    <row r="9" spans="1:5" ht="19.5" customHeight="1" thickBot="1">
      <c r="A9" s="21" t="s">
        <v>10</v>
      </c>
      <c r="B9" s="21" t="s">
        <v>11</v>
      </c>
      <c r="C9" s="22" t="s">
        <v>12</v>
      </c>
      <c r="D9" s="21" t="s">
        <v>14</v>
      </c>
      <c r="E9" s="22" t="s">
        <v>26</v>
      </c>
    </row>
    <row r="10" spans="1:5" ht="19.5" customHeight="1" thickTop="1">
      <c r="A10" s="21">
        <v>1</v>
      </c>
      <c r="B10" s="23">
        <v>45497</v>
      </c>
      <c r="C10" s="25"/>
      <c r="D10" s="24">
        <f>PHONETIC(C10)</f>
      </c>
      <c r="E10" s="36"/>
    </row>
    <row r="11" spans="1:5" ht="19.5" customHeight="1">
      <c r="A11" s="21">
        <v>2</v>
      </c>
      <c r="B11" s="23">
        <f>$B$10</f>
        <v>45497</v>
      </c>
      <c r="C11" s="26"/>
      <c r="D11" s="24">
        <f aca="true" t="shared" si="0" ref="D11:D39">PHONETIC(C11)</f>
      </c>
      <c r="E11" s="37"/>
    </row>
    <row r="12" spans="1:5" ht="19.5" customHeight="1">
      <c r="A12" s="21">
        <v>3</v>
      </c>
      <c r="B12" s="23">
        <f aca="true" t="shared" si="1" ref="B12:B39">$B$10</f>
        <v>45497</v>
      </c>
      <c r="C12" s="26"/>
      <c r="D12" s="24">
        <f t="shared" si="0"/>
      </c>
      <c r="E12" s="37"/>
    </row>
    <row r="13" spans="1:5" ht="19.5" customHeight="1">
      <c r="A13" s="21">
        <v>4</v>
      </c>
      <c r="B13" s="23">
        <f t="shared" si="1"/>
        <v>45497</v>
      </c>
      <c r="C13" s="26"/>
      <c r="D13" s="24">
        <f t="shared" si="0"/>
      </c>
      <c r="E13" s="37"/>
    </row>
    <row r="14" spans="1:5" ht="19.5" customHeight="1">
      <c r="A14" s="21">
        <v>5</v>
      </c>
      <c r="B14" s="23">
        <f t="shared" si="1"/>
        <v>45497</v>
      </c>
      <c r="C14" s="26"/>
      <c r="D14" s="24">
        <f t="shared" si="0"/>
      </c>
      <c r="E14" s="37"/>
    </row>
    <row r="15" spans="1:5" ht="19.5" customHeight="1">
      <c r="A15" s="21">
        <v>6</v>
      </c>
      <c r="B15" s="23">
        <f t="shared" si="1"/>
        <v>45497</v>
      </c>
      <c r="C15" s="26"/>
      <c r="D15" s="24">
        <f t="shared" si="0"/>
      </c>
      <c r="E15" s="37"/>
    </row>
    <row r="16" spans="1:5" ht="19.5" customHeight="1">
      <c r="A16" s="21">
        <v>7</v>
      </c>
      <c r="B16" s="23">
        <f t="shared" si="1"/>
        <v>45497</v>
      </c>
      <c r="C16" s="26"/>
      <c r="D16" s="24">
        <f t="shared" si="0"/>
      </c>
      <c r="E16" s="37"/>
    </row>
    <row r="17" spans="1:5" ht="19.5" customHeight="1">
      <c r="A17" s="21">
        <v>8</v>
      </c>
      <c r="B17" s="23">
        <f t="shared" si="1"/>
        <v>45497</v>
      </c>
      <c r="C17" s="26"/>
      <c r="D17" s="24">
        <f t="shared" si="0"/>
      </c>
      <c r="E17" s="37"/>
    </row>
    <row r="18" spans="1:5" ht="19.5" customHeight="1">
      <c r="A18" s="21">
        <v>9</v>
      </c>
      <c r="B18" s="23">
        <f t="shared" si="1"/>
        <v>45497</v>
      </c>
      <c r="C18" s="26"/>
      <c r="D18" s="24">
        <f t="shared" si="0"/>
      </c>
      <c r="E18" s="37"/>
    </row>
    <row r="19" spans="1:5" ht="19.5" customHeight="1">
      <c r="A19" s="21">
        <v>10</v>
      </c>
      <c r="B19" s="23">
        <f t="shared" si="1"/>
        <v>45497</v>
      </c>
      <c r="C19" s="26"/>
      <c r="D19" s="24">
        <f t="shared" si="0"/>
      </c>
      <c r="E19" s="37"/>
    </row>
    <row r="20" spans="1:5" ht="19.5" customHeight="1">
      <c r="A20" s="21">
        <v>11</v>
      </c>
      <c r="B20" s="23">
        <f t="shared" si="1"/>
        <v>45497</v>
      </c>
      <c r="C20" s="26"/>
      <c r="D20" s="24">
        <f t="shared" si="0"/>
      </c>
      <c r="E20" s="37"/>
    </row>
    <row r="21" spans="1:5" ht="19.5" customHeight="1">
      <c r="A21" s="21">
        <v>12</v>
      </c>
      <c r="B21" s="23">
        <f t="shared" si="1"/>
        <v>45497</v>
      </c>
      <c r="C21" s="26"/>
      <c r="D21" s="24">
        <f t="shared" si="0"/>
      </c>
      <c r="E21" s="37"/>
    </row>
    <row r="22" spans="1:5" ht="19.5" customHeight="1">
      <c r="A22" s="21">
        <v>13</v>
      </c>
      <c r="B22" s="23">
        <f t="shared" si="1"/>
        <v>45497</v>
      </c>
      <c r="C22" s="26"/>
      <c r="D22" s="24">
        <f t="shared" si="0"/>
      </c>
      <c r="E22" s="37"/>
    </row>
    <row r="23" spans="1:5" ht="19.5" customHeight="1">
      <c r="A23" s="21">
        <v>14</v>
      </c>
      <c r="B23" s="23">
        <f t="shared" si="1"/>
        <v>45497</v>
      </c>
      <c r="C23" s="26"/>
      <c r="D23" s="24">
        <f t="shared" si="0"/>
      </c>
      <c r="E23" s="37"/>
    </row>
    <row r="24" spans="1:5" ht="19.5" customHeight="1">
      <c r="A24" s="21">
        <v>15</v>
      </c>
      <c r="B24" s="23">
        <f t="shared" si="1"/>
        <v>45497</v>
      </c>
      <c r="C24" s="26"/>
      <c r="D24" s="24">
        <f t="shared" si="0"/>
      </c>
      <c r="E24" s="37"/>
    </row>
    <row r="25" spans="1:5" ht="19.5" customHeight="1">
      <c r="A25" s="21">
        <v>16</v>
      </c>
      <c r="B25" s="23">
        <f t="shared" si="1"/>
        <v>45497</v>
      </c>
      <c r="C25" s="26"/>
      <c r="D25" s="24">
        <f t="shared" si="0"/>
      </c>
      <c r="E25" s="37"/>
    </row>
    <row r="26" spans="1:5" ht="19.5" customHeight="1">
      <c r="A26" s="21">
        <v>17</v>
      </c>
      <c r="B26" s="23">
        <f t="shared" si="1"/>
        <v>45497</v>
      </c>
      <c r="C26" s="26"/>
      <c r="D26" s="24">
        <f t="shared" si="0"/>
      </c>
      <c r="E26" s="37"/>
    </row>
    <row r="27" spans="1:5" ht="19.5" customHeight="1">
      <c r="A27" s="21">
        <v>18</v>
      </c>
      <c r="B27" s="23">
        <f t="shared" si="1"/>
        <v>45497</v>
      </c>
      <c r="C27" s="26"/>
      <c r="D27" s="24">
        <f t="shared" si="0"/>
      </c>
      <c r="E27" s="37"/>
    </row>
    <row r="28" spans="1:5" ht="19.5" customHeight="1">
      <c r="A28" s="21">
        <v>19</v>
      </c>
      <c r="B28" s="23">
        <f t="shared" si="1"/>
        <v>45497</v>
      </c>
      <c r="C28" s="26"/>
      <c r="D28" s="24">
        <f t="shared" si="0"/>
      </c>
      <c r="E28" s="37"/>
    </row>
    <row r="29" spans="1:5" ht="19.5" customHeight="1">
      <c r="A29" s="21">
        <v>20</v>
      </c>
      <c r="B29" s="23">
        <f t="shared" si="1"/>
        <v>45497</v>
      </c>
      <c r="C29" s="26"/>
      <c r="D29" s="24">
        <f t="shared" si="0"/>
      </c>
      <c r="E29" s="37"/>
    </row>
    <row r="30" spans="1:5" ht="19.5" customHeight="1">
      <c r="A30" s="21">
        <v>21</v>
      </c>
      <c r="B30" s="23">
        <f t="shared" si="1"/>
        <v>45497</v>
      </c>
      <c r="C30" s="26"/>
      <c r="D30" s="24">
        <f t="shared" si="0"/>
      </c>
      <c r="E30" s="37"/>
    </row>
    <row r="31" spans="1:5" ht="19.5" customHeight="1">
      <c r="A31" s="21">
        <v>22</v>
      </c>
      <c r="B31" s="23">
        <f t="shared" si="1"/>
        <v>45497</v>
      </c>
      <c r="C31" s="26"/>
      <c r="D31" s="24">
        <f t="shared" si="0"/>
      </c>
      <c r="E31" s="37"/>
    </row>
    <row r="32" spans="1:5" ht="19.5" customHeight="1">
      <c r="A32" s="21">
        <v>23</v>
      </c>
      <c r="B32" s="23">
        <f t="shared" si="1"/>
        <v>45497</v>
      </c>
      <c r="C32" s="26"/>
      <c r="D32" s="24">
        <f t="shared" si="0"/>
      </c>
      <c r="E32" s="37"/>
    </row>
    <row r="33" spans="1:5" ht="19.5" customHeight="1">
      <c r="A33" s="21">
        <v>24</v>
      </c>
      <c r="B33" s="23">
        <f t="shared" si="1"/>
        <v>45497</v>
      </c>
      <c r="C33" s="26"/>
      <c r="D33" s="24">
        <f t="shared" si="0"/>
      </c>
      <c r="E33" s="37"/>
    </row>
    <row r="34" spans="1:5" ht="19.5" customHeight="1">
      <c r="A34" s="21">
        <v>25</v>
      </c>
      <c r="B34" s="23">
        <f t="shared" si="1"/>
        <v>45497</v>
      </c>
      <c r="C34" s="26"/>
      <c r="D34" s="24">
        <f t="shared" si="0"/>
      </c>
      <c r="E34" s="37"/>
    </row>
    <row r="35" spans="1:5" ht="19.5" customHeight="1">
      <c r="A35" s="21">
        <v>26</v>
      </c>
      <c r="B35" s="23">
        <f t="shared" si="1"/>
        <v>45497</v>
      </c>
      <c r="C35" s="26"/>
      <c r="D35" s="24">
        <f t="shared" si="0"/>
      </c>
      <c r="E35" s="37"/>
    </row>
    <row r="36" spans="1:5" ht="19.5" customHeight="1">
      <c r="A36" s="21">
        <v>27</v>
      </c>
      <c r="B36" s="23">
        <f t="shared" si="1"/>
        <v>45497</v>
      </c>
      <c r="C36" s="26"/>
      <c r="D36" s="24">
        <f t="shared" si="0"/>
      </c>
      <c r="E36" s="37"/>
    </row>
    <row r="37" spans="1:5" ht="19.5" customHeight="1">
      <c r="A37" s="21">
        <v>28</v>
      </c>
      <c r="B37" s="23">
        <f t="shared" si="1"/>
        <v>45497</v>
      </c>
      <c r="C37" s="26"/>
      <c r="D37" s="24">
        <f t="shared" si="0"/>
      </c>
      <c r="E37" s="37"/>
    </row>
    <row r="38" spans="1:5" ht="19.5" customHeight="1">
      <c r="A38" s="21">
        <v>29</v>
      </c>
      <c r="B38" s="23">
        <f t="shared" si="1"/>
        <v>45497</v>
      </c>
      <c r="C38" s="26"/>
      <c r="D38" s="24">
        <f t="shared" si="0"/>
      </c>
      <c r="E38" s="37"/>
    </row>
    <row r="39" spans="1:5" ht="19.5" customHeight="1" thickBot="1">
      <c r="A39" s="21">
        <v>30</v>
      </c>
      <c r="B39" s="23">
        <f t="shared" si="1"/>
        <v>45497</v>
      </c>
      <c r="C39" s="27"/>
      <c r="D39" s="24">
        <f t="shared" si="0"/>
      </c>
      <c r="E39" s="38"/>
    </row>
    <row r="40" ht="14.25" thickTop="1"/>
  </sheetData>
  <sheetProtection/>
  <mergeCells count="4">
    <mergeCell ref="A4:B4"/>
    <mergeCell ref="C4:D4"/>
    <mergeCell ref="A5:B5"/>
    <mergeCell ref="C5:D5"/>
  </mergeCells>
  <conditionalFormatting sqref="C10:C39">
    <cfRule type="containsBlanks" priority="2" dxfId="0" stopIfTrue="1">
      <formula>LEN(TRIM(C10))=0</formula>
    </cfRule>
  </conditionalFormatting>
  <conditionalFormatting sqref="E10:E39">
    <cfRule type="containsBlanks" priority="1" dxfId="0" stopIfTrue="1">
      <formula>LEN(TRIM(E10))=0</formula>
    </cfRule>
  </conditionalFormatting>
  <dataValidations count="1">
    <dataValidation type="list" allowBlank="1" showInputMessage="1" showErrorMessage="1" sqref="E10:E39">
      <formula1>"有り(１名),参加なし"</formula1>
    </dataValidation>
  </dataValidations>
  <printOptions horizontalCentered="1"/>
  <pageMargins left="0.3937007874015748" right="0.3937007874015748" top="0.7874015748031497" bottom="0.787401574803149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職員室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各務原西高等学校</dc:creator>
  <cp:keywords/>
  <dc:description/>
  <cp:lastModifiedBy>山本 晃久</cp:lastModifiedBy>
  <cp:lastPrinted>2024-06-17T00:45:17Z</cp:lastPrinted>
  <dcterms:created xsi:type="dcterms:W3CDTF">2006-06-26T03:02:08Z</dcterms:created>
  <dcterms:modified xsi:type="dcterms:W3CDTF">2024-06-17T22:55:40Z</dcterms:modified>
  <cp:category/>
  <cp:version/>
  <cp:contentType/>
  <cp:contentStatus/>
</cp:coreProperties>
</file>